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<sst xmlns="http://schemas.openxmlformats.org/spreadsheetml/2006/main" count="54" uniqueCount="53">
  <si>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1.  Vehicle Insurance</t>
  </si>
  <si>
    <t>2.  Advertising</t>
  </si>
  <si>
    <t>3.  Personnel – Driver (Paid)</t>
  </si>
  <si>
    <t>Signature of Project Director</t>
  </si>
  <si>
    <t>AGENCY</t>
  </si>
  <si>
    <t>KDOT VEHICLE NO.</t>
  </si>
  <si>
    <t>(last 4 digits of VIN)</t>
  </si>
  <si>
    <t>DISABLED</t>
  </si>
  <si>
    <t>GENERAL PUBLIC</t>
  </si>
  <si>
    <t>TOTAL</t>
  </si>
  <si>
    <t xml:space="preserve"> </t>
  </si>
  <si>
    <t>Of the above trips, how many were</t>
  </si>
  <si>
    <t>non-ambulatory(wheelchair)</t>
  </si>
  <si>
    <t>ENDING ODOMETER</t>
  </si>
  <si>
    <t>BEGINNING ODOMETER</t>
  </si>
  <si>
    <t>TOTAL MILES DRIVEN</t>
  </si>
  <si>
    <t>D.O.T. FORM 934</t>
  </si>
  <si>
    <t>TO BE COMPLETED ON EACH VEHICLE REGARDLESS OF WHETHER THE VEHICLE WAS OPERATED DURING THE MONTH.</t>
  </si>
  <si>
    <t>4.                 – Dispatcher (Paid)</t>
  </si>
  <si>
    <r>
      <t xml:space="preserve">ELDERLY </t>
    </r>
    <r>
      <rPr>
        <b/>
        <sz val="9"/>
        <rFont val="Arial"/>
        <family val="2"/>
      </rPr>
      <t>(60 &amp; over)</t>
    </r>
  </si>
  <si>
    <t>Number of Hours this vehicle</t>
  </si>
  <si>
    <t>Safety Data:</t>
  </si>
  <si>
    <t>Number of Injuries:</t>
  </si>
  <si>
    <t>Number of Fatalities:</t>
  </si>
  <si>
    <t>Number of Volunteer Drivers:</t>
  </si>
  <si>
    <t xml:space="preserve">was driven: </t>
  </si>
  <si>
    <t>NAME:____________________________________________________</t>
  </si>
  <si>
    <t>Number of Recorded Incidents:</t>
  </si>
  <si>
    <t>19.  Total Operating Cost (Add #1 through #18)</t>
  </si>
  <si>
    <t>20.  Project Income</t>
  </si>
  <si>
    <t>5.  Mechanic Paid</t>
  </si>
  <si>
    <t xml:space="preserve">6.  Fuel </t>
  </si>
  <si>
    <t>7.  Maintenance, Repair, Lubrication, Parts, Labor</t>
  </si>
  <si>
    <t>8.  Storage (Paid)</t>
  </si>
  <si>
    <t>9.  Contract Services (Specify name &amp; reason)*</t>
  </si>
  <si>
    <t>10.  Communications/Phone</t>
  </si>
  <si>
    <t>11.  Other (Must specify each item)</t>
  </si>
  <si>
    <t>12.  Licenses &amp; Tags</t>
  </si>
  <si>
    <t>13.  KPTA Membership Dues</t>
  </si>
  <si>
    <t>14.  KPTA Annual Meeting Expenses</t>
  </si>
  <si>
    <t>15.  RTAP Driver Training</t>
  </si>
  <si>
    <t>16.  RTAP Manager Training</t>
  </si>
  <si>
    <t>17.  KCC Registration Fee</t>
  </si>
  <si>
    <t xml:space="preserve">18.  Drivers Physical </t>
  </si>
  <si>
    <t xml:space="preserve">Back up Vehicle </t>
  </si>
  <si>
    <r>
      <rPr>
        <b/>
        <sz val="10"/>
        <rFont val="Arial"/>
        <family val="2"/>
      </rPr>
      <t xml:space="preserve">5317 </t>
    </r>
    <r>
      <rPr>
        <sz val="10"/>
        <rFont val="Arial"/>
        <family val="0"/>
      </rPr>
      <t>Vehicle Ridership Form</t>
    </r>
  </si>
  <si>
    <r>
      <t xml:space="preserve">         </t>
    </r>
    <r>
      <rPr>
        <b/>
        <u val="single"/>
        <sz val="9"/>
        <color indexed="10"/>
        <rFont val="Arial"/>
        <family val="2"/>
      </rPr>
      <t xml:space="preserve">To be completed by 5317 Agencies </t>
    </r>
  </si>
  <si>
    <r>
      <t xml:space="preserve">            </t>
    </r>
    <r>
      <rPr>
        <b/>
        <u val="single"/>
        <sz val="9"/>
        <color indexed="10"/>
        <rFont val="Arial"/>
        <family val="2"/>
      </rPr>
      <t>if currently a 5311 provider</t>
    </r>
  </si>
  <si>
    <t>Submit this report monthly to your designated CTD representative by their deadline.</t>
  </si>
  <si>
    <t>order to pay any related expenses.</t>
  </si>
  <si>
    <t xml:space="preserve">*KDOT will require a copy of the contract at the beginning of each contract period (July 1) for all contract services in </t>
  </si>
  <si>
    <t>MONTH: ___________YEAR:_________________</t>
  </si>
  <si>
    <t>Revised 11/2014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</si>
</sst>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color indexed="10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7" fillId="0" borderId="13" xfId="0" applyFont="1" applyBorder="1" applyAlignment="1">
      <alignment horizontal="left"/>
    </xf>
    <xf numFmtId="0" fontId="47" fillId="0" borderId="13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" fontId="7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4">
      <selection activeCell="D61" sqref="D61"/>
    </sheetView>
  </sheetViews>
  <sheetFormatPr defaultColWidth="9.140625" defaultRowHeight="12.75"/>
  <cols>
    <col min="1" max="1" width="44.8515625" style="0" customWidth="1"/>
    <col min="2" max="2" width="6.7109375" style="0" customWidth="1"/>
    <col min="3" max="3" width="7.421875" style="0" customWidth="1"/>
    <col min="4" max="4" width="28.7109375" style="0" customWidth="1"/>
    <col min="5" max="5" width="12.57421875" style="0" customWidth="1"/>
  </cols>
  <sheetData>
    <row r="1" spans="1:2" ht="15">
      <c r="A1" s="38"/>
      <c r="B1" s="32" t="s">
        <v>45</v>
      </c>
    </row>
    <row r="3" spans="1:5" ht="12.75">
      <c r="A3" s="37" t="s">
        <v>17</v>
      </c>
      <c r="C3" s="5"/>
      <c r="D3" s="3"/>
      <c r="E3" s="18"/>
    </row>
    <row r="7" spans="1:5" ht="12.75">
      <c r="A7" s="40" t="s">
        <v>51</v>
      </c>
      <c r="D7" s="19" t="s">
        <v>5</v>
      </c>
      <c r="E7" s="3"/>
    </row>
    <row r="8" spans="4:5" ht="12.75">
      <c r="D8" s="19" t="s">
        <v>6</v>
      </c>
      <c r="E8" s="8"/>
    </row>
    <row r="9" spans="1:4" ht="12.75">
      <c r="A9" s="6" t="s">
        <v>4</v>
      </c>
      <c r="D9" s="19" t="s">
        <v>44</v>
      </c>
    </row>
    <row r="10" spans="1:5" ht="12.75">
      <c r="A10" s="4" t="s">
        <v>26</v>
      </c>
      <c r="B10" s="3"/>
      <c r="D10" s="19" t="s">
        <v>6</v>
      </c>
      <c r="E10" s="33"/>
    </row>
    <row r="14" spans="1:2" ht="12.75">
      <c r="A14" s="17" t="s">
        <v>0</v>
      </c>
      <c r="B14" s="14">
        <v>0</v>
      </c>
    </row>
    <row r="15" spans="1:2" ht="12.75">
      <c r="A15" s="17" t="s">
        <v>1</v>
      </c>
      <c r="B15" s="14">
        <v>0</v>
      </c>
    </row>
    <row r="16" spans="1:5" ht="12.75">
      <c r="A16" s="17" t="s">
        <v>2</v>
      </c>
      <c r="B16" s="14">
        <v>0</v>
      </c>
      <c r="E16" s="3"/>
    </row>
    <row r="17" spans="1:5" ht="12.75">
      <c r="A17" s="3" t="s">
        <v>18</v>
      </c>
      <c r="B17" s="14">
        <v>0</v>
      </c>
      <c r="D17" s="19" t="s">
        <v>19</v>
      </c>
      <c r="E17" s="13">
        <v>0</v>
      </c>
    </row>
    <row r="18" spans="1:5" ht="12.75">
      <c r="A18" s="31" t="s">
        <v>30</v>
      </c>
      <c r="B18" s="14"/>
      <c r="D18" s="19" t="s">
        <v>7</v>
      </c>
      <c r="E18" s="9">
        <v>0</v>
      </c>
    </row>
    <row r="19" spans="1:5" ht="12.75">
      <c r="A19" s="4" t="s">
        <v>31</v>
      </c>
      <c r="B19" s="14">
        <v>0</v>
      </c>
      <c r="D19" s="19" t="s">
        <v>8</v>
      </c>
      <c r="E19" s="9">
        <v>0</v>
      </c>
    </row>
    <row r="20" spans="1:5" ht="12.75">
      <c r="A20" s="4" t="s">
        <v>32</v>
      </c>
      <c r="B20" s="14">
        <v>0</v>
      </c>
      <c r="C20" s="1"/>
      <c r="D20" s="20" t="s">
        <v>9</v>
      </c>
      <c r="E20" s="7">
        <f>SUM(E17:E19)</f>
        <v>0</v>
      </c>
    </row>
    <row r="21" spans="1:5" ht="12.75">
      <c r="A21" s="4" t="s">
        <v>33</v>
      </c>
      <c r="B21" s="14">
        <v>0</v>
      </c>
      <c r="C21" s="1"/>
      <c r="D21" s="36" t="s">
        <v>11</v>
      </c>
      <c r="E21" s="10"/>
    </row>
    <row r="22" spans="1:5" ht="12.75">
      <c r="A22" s="4" t="s">
        <v>34</v>
      </c>
      <c r="B22" s="14">
        <v>0</v>
      </c>
      <c r="D22" s="36" t="s">
        <v>12</v>
      </c>
      <c r="E22" s="11"/>
    </row>
    <row r="23" spans="1:5" ht="12.75">
      <c r="A23" s="4" t="s">
        <v>35</v>
      </c>
      <c r="B23" s="14">
        <v>0</v>
      </c>
      <c r="D23" s="10"/>
      <c r="E23" s="12"/>
    </row>
    <row r="24" spans="1:5" ht="12.75">
      <c r="A24" s="4" t="s">
        <v>36</v>
      </c>
      <c r="B24" s="14">
        <v>0</v>
      </c>
      <c r="D24" s="10"/>
      <c r="E24" s="12"/>
    </row>
    <row r="25" spans="1:2" ht="12.75">
      <c r="A25" s="17"/>
      <c r="B25" s="14"/>
    </row>
    <row r="26" spans="1:5" ht="12.75">
      <c r="A26" s="4" t="s">
        <v>37</v>
      </c>
      <c r="B26" s="14">
        <v>0</v>
      </c>
      <c r="D26" s="19" t="s">
        <v>13</v>
      </c>
      <c r="E26" s="16"/>
    </row>
    <row r="27" spans="1:5" ht="12.75">
      <c r="A27" s="4" t="s">
        <v>38</v>
      </c>
      <c r="B27" s="14">
        <v>0</v>
      </c>
      <c r="D27" s="19" t="s">
        <v>14</v>
      </c>
      <c r="E27" s="16"/>
    </row>
    <row r="28" spans="1:5" ht="12.75">
      <c r="A28" s="4" t="s">
        <v>39</v>
      </c>
      <c r="B28" s="14">
        <v>0</v>
      </c>
      <c r="D28" s="19" t="s">
        <v>15</v>
      </c>
      <c r="E28" s="16">
        <f>E26-E27</f>
        <v>0</v>
      </c>
    </row>
    <row r="29" spans="1:2" ht="12.75">
      <c r="A29" s="4" t="s">
        <v>40</v>
      </c>
      <c r="B29" s="14">
        <v>0</v>
      </c>
    </row>
    <row r="30" spans="1:6" ht="12.75">
      <c r="A30" s="4" t="s">
        <v>41</v>
      </c>
      <c r="B30" s="14">
        <v>0</v>
      </c>
      <c r="D30" s="21"/>
      <c r="E30" s="28"/>
      <c r="F30" s="30"/>
    </row>
    <row r="31" spans="1:6" ht="12.75">
      <c r="A31" s="4" t="s">
        <v>42</v>
      </c>
      <c r="B31" s="14">
        <v>0</v>
      </c>
      <c r="D31" s="34" t="s">
        <v>46</v>
      </c>
      <c r="E31" s="23"/>
      <c r="F31" s="18"/>
    </row>
    <row r="32" spans="1:6" ht="12.75">
      <c r="A32" s="4" t="s">
        <v>43</v>
      </c>
      <c r="B32" s="14">
        <v>0</v>
      </c>
      <c r="D32" s="35" t="s">
        <v>47</v>
      </c>
      <c r="E32" s="23"/>
      <c r="F32" s="3"/>
    </row>
    <row r="33" spans="1:6" ht="12.75">
      <c r="A33" s="4" t="s">
        <v>10</v>
      </c>
      <c r="B33" s="14"/>
      <c r="D33" s="24" t="s">
        <v>24</v>
      </c>
      <c r="E33" s="27"/>
      <c r="F33" s="3"/>
    </row>
    <row r="34" spans="1:6" ht="12.75">
      <c r="A34" s="17"/>
      <c r="B34" s="15"/>
      <c r="D34" s="24"/>
      <c r="E34" s="23"/>
      <c r="F34" s="3"/>
    </row>
    <row r="35" spans="1:6" ht="12.75">
      <c r="A35" s="4" t="s">
        <v>28</v>
      </c>
      <c r="B35" s="14">
        <f>SUM(B14:B34)</f>
        <v>0</v>
      </c>
      <c r="D35" s="24" t="s">
        <v>20</v>
      </c>
      <c r="E35" s="23"/>
      <c r="F35" s="3"/>
    </row>
    <row r="36" spans="1:6" ht="12.75">
      <c r="A36" s="4" t="s">
        <v>29</v>
      </c>
      <c r="B36" s="14">
        <v>0</v>
      </c>
      <c r="D36" s="25" t="s">
        <v>25</v>
      </c>
      <c r="E36" s="27"/>
      <c r="F36" s="3"/>
    </row>
    <row r="37" spans="4:6" ht="12.75">
      <c r="D37" s="24"/>
      <c r="E37" s="23"/>
      <c r="F37" s="3"/>
    </row>
    <row r="38" spans="1:6" ht="12.75">
      <c r="A38" s="1"/>
      <c r="D38" s="24"/>
      <c r="E38" s="23"/>
      <c r="F38" s="3"/>
    </row>
    <row r="39" spans="1:6" ht="12.75">
      <c r="A39" s="1"/>
      <c r="D39" s="24" t="s">
        <v>21</v>
      </c>
      <c r="E39" s="23"/>
      <c r="F39" s="3"/>
    </row>
    <row r="40" spans="1:6" ht="12.75">
      <c r="A40" s="1"/>
      <c r="D40" s="24" t="s">
        <v>27</v>
      </c>
      <c r="E40" s="27"/>
      <c r="F40" s="3"/>
    </row>
    <row r="41" spans="1:6" ht="12.75">
      <c r="A41" s="1"/>
      <c r="D41" s="24" t="s">
        <v>22</v>
      </c>
      <c r="E41" s="27"/>
      <c r="F41" s="3"/>
    </row>
    <row r="42" spans="1:6" ht="12.75">
      <c r="A42" s="1"/>
      <c r="D42" s="24" t="s">
        <v>23</v>
      </c>
      <c r="E42" s="29"/>
      <c r="F42" s="3"/>
    </row>
    <row r="43" spans="1:6" ht="12.75">
      <c r="A43" s="1"/>
      <c r="D43" s="22"/>
      <c r="E43" s="23"/>
      <c r="F43" s="3"/>
    </row>
    <row r="44" spans="1:6" ht="12.75">
      <c r="A44" s="1"/>
      <c r="D44" s="26"/>
      <c r="E44" s="27"/>
      <c r="F44" s="3"/>
    </row>
    <row r="49" spans="3:5" ht="12.75">
      <c r="C49" s="2"/>
      <c r="D49" s="2"/>
      <c r="E49" s="2"/>
    </row>
    <row r="50" ht="12.75">
      <c r="C50" t="s">
        <v>3</v>
      </c>
    </row>
    <row r="54" spans="1:4" ht="12.75">
      <c r="A54" s="6" t="s">
        <v>50</v>
      </c>
      <c r="B54" s="6"/>
      <c r="C54" s="6"/>
      <c r="D54" s="6"/>
    </row>
    <row r="55" spans="1:4" ht="12.75">
      <c r="A55" s="6" t="s">
        <v>49</v>
      </c>
      <c r="B55" s="6"/>
      <c r="C55" s="6"/>
      <c r="D55" s="6"/>
    </row>
    <row r="56" spans="1:4" ht="12.75">
      <c r="A56" s="19" t="s">
        <v>48</v>
      </c>
      <c r="B56" s="6"/>
      <c r="C56" s="6"/>
      <c r="D56" s="6"/>
    </row>
    <row r="57" spans="1:4" ht="12.75">
      <c r="A57" s="6" t="s">
        <v>16</v>
      </c>
      <c r="B57" s="6"/>
      <c r="C57" s="6"/>
      <c r="D57" s="6"/>
    </row>
    <row r="58" spans="1:4" ht="12.75">
      <c r="A58" s="39" t="s">
        <v>52</v>
      </c>
      <c r="B58" s="6"/>
      <c r="C58" s="6"/>
      <c r="D58" s="6"/>
    </row>
  </sheetData>
  <sheetProtection/>
  <printOptions/>
  <pageMargins left="0.2" right="0.2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Connie Spencer</cp:lastModifiedBy>
  <cp:lastPrinted>2009-08-28T13:24:03Z</cp:lastPrinted>
  <dcterms:created xsi:type="dcterms:W3CDTF">2007-08-02T16:54:05Z</dcterms:created>
  <dcterms:modified xsi:type="dcterms:W3CDTF">2014-11-24T16:39:08Z</dcterms:modified>
  <cp:category/>
  <cp:version/>
  <cp:contentType/>
  <cp:contentStatus/>
</cp:coreProperties>
</file>